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<sst xmlns="http://schemas.openxmlformats.org/spreadsheetml/2006/main" count="37" uniqueCount="35">
  <si>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</si>
  <si>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</si>
  <si>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</si>
  <si>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</si>
  <si>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</si>
  <si>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</si>
  <si>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</si>
  <si>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</si>
  <si>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</si>
  <si>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</si>
  <si>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</si>
  <si>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</si>
  <si>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</si>
  <si>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</si>
  <si>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</si>
  <si>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</si>
  <si>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</si>
  <si>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</si>
  <si>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</si>
  <si>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</si>
  <si>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</si>
  <si>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</si>
  <si>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</si>
  <si>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</si>
  <si>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</si>
  <si>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</si>
  <si>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</si>
  <si>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</si>
  <si>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фрукт</t>
  </si>
  <si>
    <t>МКОУ "Михалёвская СОШ"</t>
  </si>
  <si>
    <t>рис отварной</t>
  </si>
  <si>
    <t>котлета рыбная</t>
  </si>
  <si>
    <t>соус томатный</t>
  </si>
  <si>
    <t>компот из сухофруктов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</si>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</sst>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64" fontId="1" fillId="4" borderId="4" xfId="0" applyNumberFormat="1" applyFont="1" applyFill="1" applyBorder="1" applyAlignment="1" applyProtection="1">
      <alignment wrapText="1"/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29</v>
      </c>
      <c r="C1" s="53"/>
      <c r="D1" s="54"/>
      <c r="E1" t="s">
        <v>22</v>
      </c>
      <c r="F1" s="23"/>
      <c r="I1" t="s">
        <v>1</v>
      </c>
      <c r="J1" s="22">
        <v>44888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8">
        <v>511</v>
      </c>
      <c r="D4" s="36" t="s">
        <v>30</v>
      </c>
      <c r="E4" s="38">
        <v>200</v>
      </c>
      <c r="F4" s="41">
        <v>19.91</v>
      </c>
      <c r="G4" s="41">
        <v>224.6</v>
      </c>
      <c r="H4" s="41">
        <v>4.76</v>
      </c>
      <c r="I4" s="41">
        <v>7.85</v>
      </c>
      <c r="J4" s="44">
        <v>2.35</v>
      </c>
    </row>
    <row r="5" spans="1:10" x14ac:dyDescent="0.3">
      <c r="A5" s="6"/>
      <c r="B5" t="s">
        <v>11</v>
      </c>
      <c r="C5" s="46">
        <v>255</v>
      </c>
      <c r="D5" s="47" t="s">
        <v>31</v>
      </c>
      <c r="E5" s="46">
        <v>100</v>
      </c>
      <c r="F5" s="48">
        <v>18.47</v>
      </c>
      <c r="G5" s="48">
        <v>133.75</v>
      </c>
      <c r="H5" s="48">
        <v>13.3</v>
      </c>
      <c r="I5" s="48">
        <v>4.7</v>
      </c>
      <c r="J5" s="49">
        <v>9.59</v>
      </c>
    </row>
    <row r="6" spans="1:10" x14ac:dyDescent="0.3">
      <c r="A6" s="6"/>
      <c r="C6" s="46">
        <v>587</v>
      </c>
      <c r="D6" s="50" t="s">
        <v>32</v>
      </c>
      <c r="E6" s="46">
        <v>50</v>
      </c>
      <c r="F6" s="48">
        <v>7.7</v>
      </c>
      <c r="G6" s="48">
        <v>51.45</v>
      </c>
      <c r="H6" s="48">
        <v>0.49</v>
      </c>
      <c r="I6" s="48">
        <v>3.6</v>
      </c>
      <c r="J6" s="49">
        <v>4.0999999999999996</v>
      </c>
    </row>
    <row r="7" spans="1:10" x14ac:dyDescent="0.3">
      <c r="A7" s="6"/>
      <c r="B7" s="1" t="s">
        <v>12</v>
      </c>
      <c r="C7" s="39">
        <v>868</v>
      </c>
      <c r="D7" s="51" t="s">
        <v>33</v>
      </c>
      <c r="E7" s="39">
        <v>200</v>
      </c>
      <c r="F7" s="42">
        <v>10.199999999999999</v>
      </c>
      <c r="G7" s="42">
        <v>94.2</v>
      </c>
      <c r="H7" s="42">
        <v>0.04</v>
      </c>
      <c r="I7" s="42">
        <v>0</v>
      </c>
      <c r="J7" s="45">
        <v>24.76</v>
      </c>
    </row>
    <row r="8" spans="1:10" x14ac:dyDescent="0.3">
      <c r="A8" s="6"/>
      <c r="B8" s="1" t="s">
        <v>23</v>
      </c>
      <c r="C8" s="39">
        <v>1</v>
      </c>
      <c r="D8" s="51" t="s">
        <v>34</v>
      </c>
      <c r="E8" s="39">
        <v>50</v>
      </c>
      <c r="F8" s="42">
        <v>6</v>
      </c>
      <c r="G8" s="42">
        <v>107.2</v>
      </c>
      <c r="H8" s="42">
        <v>3.07</v>
      </c>
      <c r="I8" s="42">
        <v>1.07</v>
      </c>
      <c r="J8" s="45">
        <v>20.9</v>
      </c>
    </row>
    <row r="9" spans="1:10" ht="15" thickBot="1" x14ac:dyDescent="0.35">
      <c r="A9" s="7"/>
      <c r="B9" s="8" t="s">
        <v>20</v>
      </c>
      <c r="C9" s="39">
        <v>368</v>
      </c>
      <c r="D9" s="37" t="s">
        <v>28</v>
      </c>
      <c r="E9" s="39">
        <v>100</v>
      </c>
      <c r="F9" s="42">
        <v>22.68</v>
      </c>
      <c r="G9" s="42">
        <v>47</v>
      </c>
      <c r="H9" s="42">
        <v>0.4</v>
      </c>
      <c r="I9" s="42">
        <v>0.4</v>
      </c>
      <c r="J9" s="45">
        <v>9.8000000000000007</v>
      </c>
    </row>
    <row r="10" spans="1:10" x14ac:dyDescent="0.3">
      <c r="A10" s="4" t="s">
        <v>13</v>
      </c>
      <c r="B10" s="10" t="s">
        <v>20</v>
      </c>
      <c r="C10" s="39"/>
      <c r="D10" s="31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3">
      <c r="A14" s="6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24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1" t="s">
        <v>21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 x14ac:dyDescent="0.35">
      <c r="A21" s="7" t="s">
        <v>27</v>
      </c>
      <c r="B21" s="8"/>
      <c r="C21" s="8"/>
      <c r="D21" s="33"/>
      <c r="E21" s="40">
        <f>E4+E5+E6+E7+E9+E10+E11+E12+E13+E14+E15+E16+E17+E18+E19+E20</f>
        <v>650</v>
      </c>
      <c r="F21" s="43">
        <f>F4+F5+F6+F7+F9+F10+F11+F12+F13+F14+F15+F16+F17+F18+F20+F19</f>
        <v>78.960000000000008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2022-12-08T18:34:05Z</dcterms:modified>
</cp:coreProperties>
</file>