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<sst xmlns="http://schemas.openxmlformats.org/spreadsheetml/2006/main" count="41" uniqueCount="38">
  <si>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</si>
  <si>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</si>
  <si>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</si>
  <si>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</si>
  <si>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</si>
  <si>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</si>
  <si>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</si>
  <si>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</si>
  <si>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</si>
  <si>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</si>
  <si>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</si>
  <si>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</si>
  <si>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</si>
  <si>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</si>
  <si>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</si>
  <si>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</si>
  <si>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</si>
  <si>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</si>
  <si>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</si>
  <si>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</si>
  <si>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</si>
  <si>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</si>
  <si>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</si>
  <si>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</si>
  <si>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</si>
  <si>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</si>
  <si>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</si>
  <si>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</si>
  <si>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</si>
  <si>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</si>
  <si>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Кисель</t>
  </si>
  <si>
    <t>Йогурт</t>
  </si>
  <si>
    <t>сладкое</t>
  </si>
  <si>
    <t xml:space="preserve">  </t>
  </si>
  <si>
    <t>кисло-мол.</t>
  </si>
  <si>
    <t>Котлета</t>
  </si>
  <si>
    <t>Салат из свежих помидоров с луком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</si>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</sst>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35</v>
      </c>
      <c r="E4" s="22">
        <v>80</v>
      </c>
      <c r="F4" s="22">
        <v>26.15</v>
      </c>
      <c r="G4" s="22">
        <v>152</v>
      </c>
      <c r="H4" s="22">
        <v>12.8</v>
      </c>
      <c r="I4" s="22">
        <v>11.2</v>
      </c>
      <c r="J4" s="34">
        <v>0.08</v>
      </c>
    </row>
    <row r="5" spans="1:10" x14ac:dyDescent="0.3">
      <c r="A5" s="6"/>
      <c r="B5" s="1" t="s">
        <v>12</v>
      </c>
      <c r="C5" s="25"/>
      <c r="D5" s="27" t="s">
        <v>30</v>
      </c>
      <c r="E5" s="22">
        <v>200</v>
      </c>
      <c r="F5" s="22">
        <v>4.5199999999999996</v>
      </c>
      <c r="G5" s="22">
        <v>118.9</v>
      </c>
      <c r="H5" s="22">
        <v>0.2</v>
      </c>
      <c r="I5" s="22">
        <v>0.01</v>
      </c>
      <c r="J5" s="34">
        <v>29.5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>
        <v>3.24</v>
      </c>
      <c r="G6" s="22">
        <v>164.4</v>
      </c>
      <c r="H6" s="22">
        <v>6.4</v>
      </c>
      <c r="I6" s="22">
        <v>2.7</v>
      </c>
      <c r="J6" s="34">
        <v>26.1</v>
      </c>
    </row>
    <row r="7" spans="1:10" x14ac:dyDescent="0.3">
      <c r="A7" s="6"/>
      <c r="B7" s="1" t="s">
        <v>34</v>
      </c>
      <c r="C7" s="2">
        <v>4</v>
      </c>
      <c r="D7" s="27" t="s">
        <v>31</v>
      </c>
      <c r="E7" s="22">
        <v>100</v>
      </c>
      <c r="F7" s="22">
        <v>31.54</v>
      </c>
      <c r="G7" s="22">
        <v>63</v>
      </c>
      <c r="H7" s="22">
        <v>5</v>
      </c>
      <c r="I7" s="22">
        <v>3</v>
      </c>
      <c r="J7" s="34">
        <v>4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>
        <v>13.76</v>
      </c>
      <c r="G8" s="24">
        <v>280.95</v>
      </c>
      <c r="H8" s="24">
        <v>8.85</v>
      </c>
      <c r="I8" s="24">
        <v>5.15</v>
      </c>
      <c r="J8" s="33">
        <v>49.8</v>
      </c>
    </row>
    <row r="9" spans="1:10" ht="15" thickBot="1" x14ac:dyDescent="0.35">
      <c r="A9" s="7"/>
      <c r="B9" s="9" t="s">
        <v>15</v>
      </c>
      <c r="C9" s="2">
        <v>40</v>
      </c>
      <c r="D9" s="27" t="s">
        <v>36</v>
      </c>
      <c r="E9" s="22">
        <v>60</v>
      </c>
      <c r="F9" s="22">
        <v>18.23</v>
      </c>
      <c r="G9" s="22">
        <v>47.46</v>
      </c>
      <c r="H9" s="22">
        <v>0.68</v>
      </c>
      <c r="I9" s="22">
        <v>3.71</v>
      </c>
      <c r="J9" s="34">
        <v>2.83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 t="s">
        <v>33</v>
      </c>
      <c r="E15" s="22"/>
      <c r="F15" s="22"/>
      <c r="G15" s="22"/>
      <c r="H15" s="22"/>
      <c r="I15" s="22"/>
      <c r="J15" s="34" t="s">
        <v>37</v>
      </c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32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SUM(F4:F20)</f>
        <v>97.44</v>
      </c>
      <c r="G21" s="23">
        <f>SUM(G4:G20)</f>
        <v>826.71</v>
      </c>
      <c r="H21" s="23">
        <f>SUM(H4:H20)</f>
        <v>33.93</v>
      </c>
      <c r="I21" s="23">
        <f>SUM(I4:I20)</f>
        <v>25.770000000000003</v>
      </c>
      <c r="J21" s="35">
        <f>SUM(J4:J20)</f>
        <v>112.30999999999999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2025-05-13T04:34:22Z</dcterms:modified>
</cp:coreProperties>
</file>